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ACNCA Water Sewer\"/>
    </mc:Choice>
  </mc:AlternateContent>
  <xr:revisionPtr revIDLastSave="0" documentId="13_ncr:1_{16B10656-D2C0-44FE-91C6-C967D3222771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G42" i="1"/>
  <c r="E42" i="1"/>
  <c r="D42" i="1"/>
  <c r="C42" i="1"/>
  <c r="B42" i="1"/>
  <c r="D45" i="1" l="1"/>
</calcChain>
</file>

<file path=xl/sharedStrings.xml><?xml version="1.0" encoding="utf-8"?>
<sst xmlns="http://schemas.openxmlformats.org/spreadsheetml/2006/main" count="16" uniqueCount="11">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</sst>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6" borderId="0" xfId="0" applyFill="1"/>
    <xf numFmtId="164" fontId="0" fillId="0" borderId="0" xfId="0" applyNumberFormat="1"/>
    <xf numFmtId="164" fontId="0" fillId="0" borderId="1" xfId="0" applyNumberFormat="1" applyBorder="1"/>
    <xf numFmtId="7" fontId="0" fillId="5" borderId="3" xfId="0" applyNumberFormat="1" applyFill="1" applyBorder="1"/>
    <xf numFmtId="7" fontId="0" fillId="5" borderId="1" xfId="0" applyNumberFormat="1" applyFill="1" applyBorder="1"/>
    <xf numFmtId="7" fontId="0" fillId="5" borderId="0" xfId="0" applyNumberFormat="1" applyFill="1"/>
    <xf numFmtId="14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14" fontId="0" fillId="4" borderId="2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zoomScale="85" zoomScaleNormal="100" zoomScalePageLayoutView="85" workbookViewId="0">
      <selection activeCell="F15" sqref="F15"/>
    </sheetView>
  </sheetViews>
  <sheetFormatPr defaultRowHeight="14.5" x14ac:dyDescent="0.35"/>
  <cols>
    <col min="1" max="1" width="10" customWidth="1"/>
    <col min="2" max="2" width="14.81640625" customWidth="1"/>
    <col min="3" max="3" width="13.08984375" customWidth="1"/>
    <col min="4" max="4" width="14.1796875" customWidth="1"/>
    <col min="5" max="5" width="12.90625" customWidth="1"/>
    <col min="6" max="6" width="11.90625" customWidth="1"/>
    <col min="7" max="7" width="12.1796875" customWidth="1"/>
    <col min="8" max="8" width="10" customWidth="1"/>
  </cols>
  <sheetData>
    <row r="1" spans="1:10" x14ac:dyDescent="0.35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 x14ac:dyDescent="0.35">
      <c r="A2" s="1" t="s">
        <v>0</v>
      </c>
      <c r="B2" s="19">
        <v>44231</v>
      </c>
      <c r="C2" s="17">
        <v>44287</v>
      </c>
      <c r="D2" s="17">
        <v>44350</v>
      </c>
      <c r="E2" s="17">
        <v>44413</v>
      </c>
      <c r="F2" s="18"/>
      <c r="G2" s="17"/>
    </row>
    <row r="3" spans="1:10" x14ac:dyDescent="0.35">
      <c r="A3" s="1">
        <v>1198</v>
      </c>
      <c r="B3" s="3">
        <v>194.2</v>
      </c>
      <c r="C3" s="6">
        <v>196.81</v>
      </c>
      <c r="D3" s="6">
        <v>196.81</v>
      </c>
      <c r="E3" s="6">
        <v>196.81</v>
      </c>
      <c r="F3" s="9"/>
      <c r="G3" s="6"/>
    </row>
    <row r="4" spans="1:10" x14ac:dyDescent="0.35">
      <c r="A4" s="1" t="s">
        <v>9</v>
      </c>
      <c r="B4" s="3"/>
      <c r="C4" s="6"/>
      <c r="D4" s="6"/>
      <c r="E4" s="6"/>
      <c r="F4" s="9"/>
      <c r="G4" s="6"/>
    </row>
    <row r="5" spans="1:10" x14ac:dyDescent="0.35">
      <c r="A5" s="1" t="s">
        <v>8</v>
      </c>
      <c r="B5" s="3">
        <v>672.3</v>
      </c>
      <c r="C5" s="6">
        <v>737.67</v>
      </c>
      <c r="D5" s="6">
        <v>756.55</v>
      </c>
      <c r="E5" s="6">
        <v>747.11</v>
      </c>
      <c r="F5" s="9"/>
      <c r="G5" s="6"/>
    </row>
    <row r="6" spans="1:10" x14ac:dyDescent="0.35">
      <c r="A6" s="1">
        <v>1201</v>
      </c>
      <c r="B6" s="3">
        <v>206.61</v>
      </c>
      <c r="C6" s="6">
        <v>209.37</v>
      </c>
      <c r="D6" s="6">
        <v>209.37</v>
      </c>
      <c r="E6" s="6">
        <v>209.37</v>
      </c>
      <c r="F6" s="9"/>
      <c r="G6" s="6"/>
    </row>
    <row r="7" spans="1:10" x14ac:dyDescent="0.35">
      <c r="A7" s="1">
        <v>1204</v>
      </c>
      <c r="B7" s="3">
        <v>235.17</v>
      </c>
      <c r="C7" s="6">
        <v>232.49</v>
      </c>
      <c r="D7" s="6">
        <v>229.6</v>
      </c>
      <c r="E7" s="6">
        <v>220.93</v>
      </c>
      <c r="F7" s="9"/>
      <c r="G7" s="6"/>
    </row>
    <row r="8" spans="1:10" x14ac:dyDescent="0.35">
      <c r="A8" s="1">
        <v>1205</v>
      </c>
      <c r="B8" s="3">
        <v>220.88</v>
      </c>
      <c r="C8" s="6">
        <v>246.94</v>
      </c>
      <c r="D8" s="6">
        <v>492.38</v>
      </c>
      <c r="E8" s="6">
        <v>223.82</v>
      </c>
      <c r="F8" s="9"/>
      <c r="G8" s="6"/>
    </row>
    <row r="9" spans="1:10" x14ac:dyDescent="0.35">
      <c r="A9" s="1">
        <v>1208</v>
      </c>
      <c r="B9" s="3">
        <v>188</v>
      </c>
      <c r="C9" s="6">
        <v>188.45</v>
      </c>
      <c r="D9" s="6">
        <v>190.54</v>
      </c>
      <c r="E9" s="6">
        <v>190.54</v>
      </c>
      <c r="F9" s="9"/>
      <c r="G9" s="6"/>
    </row>
    <row r="10" spans="1:10" x14ac:dyDescent="0.35">
      <c r="A10" s="1">
        <v>1209</v>
      </c>
      <c r="B10" s="3">
        <v>198.03</v>
      </c>
      <c r="C10" s="6">
        <v>200.7</v>
      </c>
      <c r="D10" s="6">
        <v>203.59</v>
      </c>
      <c r="E10" s="6">
        <v>203.59</v>
      </c>
      <c r="F10" s="9"/>
      <c r="G10" s="6"/>
      <c r="J10" s="11"/>
    </row>
    <row r="11" spans="1:10" x14ac:dyDescent="0.35">
      <c r="A11" s="1" t="s">
        <v>7</v>
      </c>
      <c r="B11" s="3">
        <v>540.5</v>
      </c>
      <c r="C11" s="6">
        <v>625.66999999999996</v>
      </c>
      <c r="D11" s="6">
        <v>628.55999999999995</v>
      </c>
      <c r="E11" s="6">
        <v>617</v>
      </c>
      <c r="F11" s="9"/>
      <c r="G11" s="6"/>
    </row>
    <row r="12" spans="1:10" x14ac:dyDescent="0.35">
      <c r="A12" s="1">
        <v>1214</v>
      </c>
      <c r="B12" s="3">
        <v>209.46</v>
      </c>
      <c r="C12" s="6">
        <v>209.37</v>
      </c>
      <c r="D12" s="6">
        <v>209.37</v>
      </c>
      <c r="E12" s="6">
        <v>215.15</v>
      </c>
      <c r="F12" s="9"/>
      <c r="G12" s="6"/>
    </row>
    <row r="13" spans="1:10" x14ac:dyDescent="0.35">
      <c r="A13" s="1">
        <v>1218</v>
      </c>
      <c r="B13" s="3">
        <v>238.02</v>
      </c>
      <c r="C13" s="6">
        <v>256.38</v>
      </c>
      <c r="D13" s="6">
        <v>303.58</v>
      </c>
      <c r="E13" s="6">
        <v>265.82</v>
      </c>
      <c r="F13" s="9"/>
      <c r="G13" s="6"/>
    </row>
    <row r="14" spans="1:10" x14ac:dyDescent="0.35">
      <c r="A14" s="1">
        <v>1222</v>
      </c>
      <c r="B14" s="3">
        <v>235.17</v>
      </c>
      <c r="C14" s="6">
        <v>232.49</v>
      </c>
      <c r="D14" s="6">
        <v>241.16</v>
      </c>
      <c r="E14" s="6">
        <v>244.05</v>
      </c>
      <c r="F14" s="9"/>
      <c r="G14" s="6"/>
    </row>
    <row r="15" spans="1:10" x14ac:dyDescent="0.35">
      <c r="A15" s="1">
        <v>1223</v>
      </c>
      <c r="B15" s="6">
        <v>212.32</v>
      </c>
      <c r="C15" s="14">
        <v>215.15</v>
      </c>
      <c r="D15" s="6">
        <v>220.93</v>
      </c>
      <c r="E15" s="6">
        <v>244.05</v>
      </c>
      <c r="F15" s="9"/>
      <c r="G15" s="6"/>
    </row>
    <row r="16" spans="1:10" x14ac:dyDescent="0.35">
      <c r="A16" s="1" t="s">
        <v>6</v>
      </c>
      <c r="B16" s="3">
        <v>570.63</v>
      </c>
      <c r="C16" s="15">
        <v>663.91</v>
      </c>
      <c r="D16" s="6">
        <v>669.69</v>
      </c>
      <c r="E16" s="6">
        <v>672.58</v>
      </c>
      <c r="F16" s="9"/>
      <c r="G16" s="6"/>
    </row>
    <row r="17" spans="1:7" x14ac:dyDescent="0.35">
      <c r="A17" s="1">
        <v>1227</v>
      </c>
      <c r="B17" s="6">
        <v>226.6</v>
      </c>
      <c r="C17" s="16">
        <v>226.71</v>
      </c>
      <c r="D17" s="6">
        <v>229.6</v>
      </c>
      <c r="E17" s="6">
        <v>223.82</v>
      </c>
      <c r="F17" s="9"/>
      <c r="G17" s="6"/>
    </row>
    <row r="18" spans="1:7" x14ac:dyDescent="0.35">
      <c r="A18" s="1">
        <v>1230</v>
      </c>
      <c r="B18" s="3">
        <v>183.18</v>
      </c>
      <c r="C18" s="6">
        <v>181.46</v>
      </c>
      <c r="D18" s="6">
        <v>183.55</v>
      </c>
      <c r="E18" s="6">
        <v>194.72</v>
      </c>
      <c r="F18" s="9"/>
      <c r="G18" s="6"/>
    </row>
    <row r="19" spans="1:7" x14ac:dyDescent="0.35">
      <c r="A19" s="1">
        <v>1231</v>
      </c>
      <c r="B19" s="3">
        <v>235.5</v>
      </c>
      <c r="C19" s="6">
        <v>246.97</v>
      </c>
      <c r="D19" s="6">
        <v>295.04000000000002</v>
      </c>
      <c r="E19" s="6">
        <v>257.42</v>
      </c>
      <c r="F19" s="9"/>
      <c r="G19" s="6"/>
    </row>
    <row r="20" spans="1:7" x14ac:dyDescent="0.35">
      <c r="A20" s="1">
        <v>1232</v>
      </c>
      <c r="B20" s="3">
        <v>226.6</v>
      </c>
      <c r="C20" s="6">
        <v>223.82</v>
      </c>
      <c r="D20" s="6">
        <v>226.71</v>
      </c>
      <c r="E20" s="6">
        <v>226.71</v>
      </c>
      <c r="F20" s="9"/>
      <c r="G20" s="6"/>
    </row>
    <row r="21" spans="1:7" x14ac:dyDescent="0.35">
      <c r="A21" s="1">
        <v>1233</v>
      </c>
      <c r="B21" s="3">
        <v>229.46</v>
      </c>
      <c r="C21" s="6">
        <v>229.6</v>
      </c>
      <c r="D21" s="6">
        <v>232.49</v>
      </c>
      <c r="E21" s="6">
        <v>223.82</v>
      </c>
      <c r="F21" s="9"/>
      <c r="G21" s="6"/>
    </row>
    <row r="22" spans="1:7" x14ac:dyDescent="0.35">
      <c r="A22" s="1">
        <v>1236</v>
      </c>
      <c r="B22" s="3">
        <v>253.07</v>
      </c>
      <c r="C22" s="6">
        <v>235.38</v>
      </c>
      <c r="D22" s="6">
        <v>235.38</v>
      </c>
      <c r="E22" s="6">
        <v>232.49</v>
      </c>
      <c r="F22" s="9"/>
      <c r="G22" s="6"/>
    </row>
    <row r="23" spans="1:7" x14ac:dyDescent="0.35">
      <c r="A23" s="1">
        <v>1239</v>
      </c>
      <c r="B23" s="3">
        <v>232.31</v>
      </c>
      <c r="C23" s="6">
        <v>223.82</v>
      </c>
      <c r="D23" s="6">
        <v>229.6</v>
      </c>
      <c r="E23" s="6">
        <v>223.82</v>
      </c>
      <c r="F23" s="9"/>
      <c r="G23" s="6"/>
    </row>
    <row r="24" spans="1:7" x14ac:dyDescent="0.35">
      <c r="A24" s="1">
        <v>1240</v>
      </c>
      <c r="B24" s="3">
        <v>179.05</v>
      </c>
      <c r="C24" s="6">
        <v>177.28</v>
      </c>
      <c r="D24" s="6">
        <v>179.37</v>
      </c>
      <c r="E24" s="6">
        <v>194.72</v>
      </c>
      <c r="F24" s="9"/>
      <c r="G24" s="6"/>
    </row>
    <row r="25" spans="1:7" x14ac:dyDescent="0.35">
      <c r="A25" s="1" t="s">
        <v>5</v>
      </c>
      <c r="B25" s="3"/>
      <c r="C25" s="6"/>
      <c r="D25" s="6">
        <v>64.11</v>
      </c>
      <c r="E25" s="6">
        <v>1074.6099999999999</v>
      </c>
      <c r="F25" s="9"/>
      <c r="G25" s="6"/>
    </row>
    <row r="26" spans="1:7" x14ac:dyDescent="0.35">
      <c r="A26" s="1">
        <v>1242</v>
      </c>
      <c r="B26" s="3">
        <v>235.17</v>
      </c>
      <c r="C26" s="6">
        <v>226.71</v>
      </c>
      <c r="D26" s="6">
        <v>218.04</v>
      </c>
      <c r="E26" s="6">
        <v>215.15</v>
      </c>
      <c r="F26" s="9"/>
      <c r="G26" s="6"/>
    </row>
    <row r="27" spans="1:7" x14ac:dyDescent="0.35">
      <c r="A27" s="1">
        <v>1243</v>
      </c>
      <c r="B27" s="3">
        <v>172.86</v>
      </c>
      <c r="C27" s="6">
        <v>175.19</v>
      </c>
      <c r="D27" s="6">
        <v>175.19</v>
      </c>
      <c r="E27" s="6">
        <v>190.54</v>
      </c>
      <c r="F27" s="9"/>
      <c r="G27" s="6"/>
    </row>
    <row r="28" spans="1:7" x14ac:dyDescent="0.35">
      <c r="A28" s="1">
        <v>1246</v>
      </c>
      <c r="B28" s="3">
        <v>220.88</v>
      </c>
      <c r="C28" s="6">
        <v>229.6</v>
      </c>
      <c r="D28" s="6">
        <v>223.82</v>
      </c>
      <c r="E28" s="6">
        <v>218.04</v>
      </c>
      <c r="F28" s="9"/>
      <c r="G28" s="6"/>
    </row>
    <row r="29" spans="1:7" x14ac:dyDescent="0.35">
      <c r="A29" s="1" t="s">
        <v>4</v>
      </c>
      <c r="B29" s="3"/>
      <c r="C29" s="6"/>
      <c r="D29" s="6">
        <v>64.11</v>
      </c>
      <c r="E29" s="6">
        <v>1206.7</v>
      </c>
      <c r="F29" s="9"/>
      <c r="G29" s="6"/>
    </row>
    <row r="30" spans="1:7" x14ac:dyDescent="0.35">
      <c r="A30" s="1">
        <v>1250</v>
      </c>
      <c r="B30" s="3">
        <v>187.31</v>
      </c>
      <c r="C30" s="6">
        <v>168.92</v>
      </c>
      <c r="D30" s="6">
        <v>171.01</v>
      </c>
      <c r="E30" s="6">
        <v>188.45</v>
      </c>
      <c r="F30" s="9"/>
      <c r="G30" s="6"/>
    </row>
    <row r="31" spans="1:7" x14ac:dyDescent="0.35">
      <c r="A31" s="1">
        <v>1252</v>
      </c>
      <c r="B31" s="3">
        <v>209.46</v>
      </c>
      <c r="C31" s="6">
        <v>209.37</v>
      </c>
      <c r="D31" s="6">
        <v>238.27</v>
      </c>
      <c r="E31" s="6">
        <v>212.26</v>
      </c>
      <c r="F31" s="9"/>
      <c r="G31" s="6"/>
    </row>
    <row r="32" spans="1:7" x14ac:dyDescent="0.35">
      <c r="A32" s="1">
        <v>1256</v>
      </c>
      <c r="B32" s="3">
        <v>243.74</v>
      </c>
      <c r="C32" s="6">
        <v>241.16</v>
      </c>
      <c r="D32" s="6">
        <v>244.05</v>
      </c>
      <c r="E32" s="6">
        <v>238.27</v>
      </c>
      <c r="F32" s="9"/>
      <c r="G32" s="6"/>
    </row>
    <row r="33" spans="1:8" x14ac:dyDescent="0.35">
      <c r="A33" s="1" t="s">
        <v>3</v>
      </c>
      <c r="B33" s="3">
        <v>444.8</v>
      </c>
      <c r="C33" s="6">
        <v>497.28</v>
      </c>
      <c r="D33" s="6">
        <v>500.17</v>
      </c>
      <c r="E33" s="6">
        <v>491.5</v>
      </c>
      <c r="F33" s="9"/>
      <c r="G33" s="6"/>
    </row>
    <row r="34" spans="1:8" x14ac:dyDescent="0.35">
      <c r="A34" s="1">
        <v>1261</v>
      </c>
      <c r="B34" s="3">
        <v>277.04000000000002</v>
      </c>
      <c r="C34" s="6">
        <v>277.85000000000002</v>
      </c>
      <c r="D34" s="6">
        <v>283.63</v>
      </c>
      <c r="E34" s="6">
        <v>280.74</v>
      </c>
      <c r="F34" s="9"/>
      <c r="G34" s="6"/>
    </row>
    <row r="35" spans="1:8" x14ac:dyDescent="0.35">
      <c r="A35" s="1">
        <v>1264</v>
      </c>
      <c r="B35" s="3">
        <v>262.39</v>
      </c>
      <c r="C35" s="6">
        <v>244.05</v>
      </c>
      <c r="D35" s="6">
        <v>275.26</v>
      </c>
      <c r="E35" s="6">
        <v>235.38</v>
      </c>
      <c r="F35" s="9"/>
      <c r="G35" s="6"/>
    </row>
    <row r="36" spans="1:8" x14ac:dyDescent="0.35">
      <c r="A36" s="1">
        <v>1268</v>
      </c>
      <c r="B36" s="3">
        <v>194.2</v>
      </c>
      <c r="C36" s="6">
        <v>198.9</v>
      </c>
      <c r="D36" s="6">
        <v>200.99</v>
      </c>
      <c r="E36" s="6">
        <v>200.99</v>
      </c>
      <c r="F36" s="9"/>
      <c r="G36" s="6"/>
    </row>
    <row r="37" spans="1:8" x14ac:dyDescent="0.35">
      <c r="A37" s="1">
        <v>5069</v>
      </c>
      <c r="B37" s="3">
        <v>172.86</v>
      </c>
      <c r="C37" s="6">
        <v>175.19</v>
      </c>
      <c r="D37" s="6">
        <v>175.19</v>
      </c>
      <c r="E37" s="6">
        <v>192.63</v>
      </c>
      <c r="F37" s="9"/>
      <c r="G37" s="6"/>
    </row>
    <row r="38" spans="1:8" x14ac:dyDescent="0.35">
      <c r="A38" s="1">
        <v>5071</v>
      </c>
      <c r="B38" s="3">
        <v>168.73</v>
      </c>
      <c r="C38" s="6">
        <v>171.01</v>
      </c>
      <c r="D38" s="6">
        <v>173.1</v>
      </c>
      <c r="E38" s="6">
        <v>186.36</v>
      </c>
      <c r="F38" s="9"/>
      <c r="G38" s="6"/>
    </row>
    <row r="39" spans="1:8" x14ac:dyDescent="0.35">
      <c r="A39" s="1" t="s">
        <v>2</v>
      </c>
      <c r="B39" s="3">
        <v>854.66</v>
      </c>
      <c r="C39" s="6">
        <v>1065.52</v>
      </c>
      <c r="D39" s="6">
        <v>1005.99</v>
      </c>
      <c r="E39" s="6">
        <v>1003.1</v>
      </c>
      <c r="F39" s="9"/>
      <c r="G39" s="6"/>
    </row>
    <row r="40" spans="1:8" x14ac:dyDescent="0.35">
      <c r="A40" s="1">
        <v>5077</v>
      </c>
      <c r="B40" s="3">
        <v>262.39</v>
      </c>
      <c r="C40" s="6">
        <v>241.16</v>
      </c>
      <c r="D40" s="6">
        <v>223.82</v>
      </c>
      <c r="E40" s="6">
        <v>241.16</v>
      </c>
      <c r="F40" s="9"/>
      <c r="G40" s="6"/>
    </row>
    <row r="41" spans="1:8" x14ac:dyDescent="0.35">
      <c r="A41" s="1">
        <v>5081</v>
      </c>
      <c r="B41" s="3">
        <v>206.61</v>
      </c>
      <c r="C41" s="6">
        <v>200.7</v>
      </c>
      <c r="D41" s="6">
        <v>203.59</v>
      </c>
      <c r="E41" s="6">
        <v>203.59</v>
      </c>
      <c r="F41" s="9"/>
      <c r="G41" s="6"/>
    </row>
    <row r="42" spans="1:8" x14ac:dyDescent="0.35">
      <c r="A42" s="2" t="s">
        <v>1</v>
      </c>
      <c r="B42" s="4">
        <f t="shared" ref="B42:G42" si="0">SUM(B3:B41)</f>
        <v>9800.1600000000017</v>
      </c>
      <c r="C42" s="7">
        <f t="shared" si="0"/>
        <v>10283.050000000001</v>
      </c>
      <c r="D42" s="7">
        <f t="shared" si="0"/>
        <v>10804.21</v>
      </c>
      <c r="E42" s="7">
        <f t="shared" si="0"/>
        <v>12607.81</v>
      </c>
      <c r="F42" s="10">
        <f>SUM(F3:F41)</f>
        <v>0</v>
      </c>
      <c r="G42" s="7">
        <f t="shared" si="0"/>
        <v>0</v>
      </c>
    </row>
    <row r="43" spans="1:8" x14ac:dyDescent="0.35">
      <c r="H43" s="12"/>
    </row>
    <row r="45" spans="1:8" x14ac:dyDescent="0.35">
      <c r="D45" s="13">
        <f>SUM(B42:G42)</f>
        <v>43495.23</v>
      </c>
      <c r="H45" s="12"/>
    </row>
  </sheetData>
  <pageMargins left="0.25" right="0.25" top="0.75" bottom="0.75" header="0.3" footer="0.3"/>
  <pageSetup orientation="portrait" r:id="rId1"/>
  <headerFooter>
    <oddHeader>&amp;CWATER/SEWER BILLS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and Cindy Sheneman</cp:lastModifiedBy>
  <cp:lastPrinted>2021-07-18T05:28:17Z</cp:lastPrinted>
  <dcterms:created xsi:type="dcterms:W3CDTF">2011-01-17T16:59:29Z</dcterms:created>
  <dcterms:modified xsi:type="dcterms:W3CDTF">2021-07-18T05:28:39Z</dcterms:modified>
</cp:coreProperties>
</file>