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1360" windowHeight="5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42" i="1"/>
  <c r="F42"/>
  <c r="E42"/>
  <c r="D42"/>
  <c r="C42"/>
  <c r="B42"/>
  <c r="D45" l="1"/>
</calcChain>
</file>

<file path=xl/sharedStrings.xml><?xml version="1.0" encoding="utf-8"?>
<sst xmlns="http://schemas.openxmlformats.org/spreadsheetml/2006/main" count="16" uniqueCount="11">
  <si>
    <t>ADDRESS</t>
  </si>
  <si>
    <t>TOTAL</t>
  </si>
  <si>
    <t>5073 S</t>
  </si>
  <si>
    <t>1260 S</t>
  </si>
  <si>
    <t>IRR 1246</t>
  </si>
  <si>
    <t>IRR 1241</t>
  </si>
  <si>
    <t>1226 S</t>
  </si>
  <si>
    <t>1210 S</t>
  </si>
  <si>
    <t>1200 S</t>
  </si>
  <si>
    <t>IRR 1198</t>
  </si>
  <si>
    <t>DUE DATE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</si>
</sst>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/d/yyyy;@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/>
    <xf numFmtId="0" fontId="0" fillId="4" borderId="1" xfId="0" applyFill="1" applyBorder="1"/>
    <xf numFmtId="164" fontId="0" fillId="5" borderId="2" xfId="0" applyNumberFormat="1" applyFill="1" applyBorder="1"/>
    <xf numFmtId="164" fontId="0" fillId="4" borderId="2" xfId="0" applyNumberFormat="1" applyFill="1" applyBorder="1"/>
    <xf numFmtId="0" fontId="0" fillId="3" borderId="1" xfId="0" applyFill="1" applyBorder="1"/>
    <xf numFmtId="164" fontId="0" fillId="5" borderId="1" xfId="0" applyNumberFormat="1" applyFill="1" applyBorder="1"/>
    <xf numFmtId="164" fontId="0" fillId="4" borderId="1" xfId="0" applyNumberFormat="1" applyFill="1" applyBorder="1"/>
    <xf numFmtId="164" fontId="1" fillId="3" borderId="1" xfId="0" applyNumberFormat="1" applyFont="1" applyFill="1" applyBorder="1"/>
    <xf numFmtId="164" fontId="0" fillId="5" borderId="1" xfId="1" applyNumberFormat="1" applyFont="1" applyFill="1" applyBorder="1"/>
    <xf numFmtId="164" fontId="0" fillId="4" borderId="1" xfId="1" applyNumberFormat="1" applyFont="1" applyFill="1" applyBorder="1"/>
    <xf numFmtId="0" fontId="0" fillId="6" borderId="0" xfId="0" applyFill="1"/>
    <xf numFmtId="164" fontId="0" fillId="0" borderId="0" xfId="0" applyNumberFormat="1"/>
    <xf numFmtId="164" fontId="0" fillId="0" borderId="0" xfId="0" applyNumberFormat="1" applyFill="1" applyBorder="1"/>
    <xf numFmtId="164" fontId="0" fillId="0" borderId="1" xfId="0" applyNumberFormat="1" applyBorder="1"/>
    <xf numFmtId="7" fontId="0" fillId="5" borderId="3" xfId="0" applyNumberFormat="1" applyFill="1" applyBorder="1"/>
    <xf numFmtId="7" fontId="0" fillId="5" borderId="1" xfId="0" applyNumberFormat="1" applyFill="1" applyBorder="1"/>
    <xf numFmtId="7" fontId="0" fillId="5" borderId="0" xfId="0" applyNumberFormat="1" applyFill="1"/>
    <xf numFmtId="165" fontId="0" fillId="4" borderId="2" xfId="0" applyNumberFormat="1" applyFill="1" applyBorder="1" applyAlignment="1">
      <alignment horizontal="right"/>
    </xf>
    <xf numFmtId="14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view="pageLayout" topLeftCell="A13" zoomScale="85" zoomScaleNormal="100" zoomScalePageLayoutView="85" workbookViewId="0">
      <selection activeCell="H15" sqref="H15"/>
    </sheetView>
  </sheetViews>
  <sheetFormatPr defaultRowHeight="14.5"/>
  <cols>
    <col min="1" max="1" width="10" customWidth="1"/>
    <col min="2" max="2" width="13.90625" customWidth="1"/>
    <col min="3" max="3" width="11.7265625" customWidth="1"/>
    <col min="4" max="4" width="12.453125" customWidth="1"/>
    <col min="5" max="5" width="13" customWidth="1"/>
    <col min="6" max="6" width="11.90625" customWidth="1"/>
    <col min="7" max="7" width="12.1796875" customWidth="1"/>
    <col min="8" max="8" width="10" customWidth="1"/>
  </cols>
  <sheetData>
    <row r="1" spans="1:10">
      <c r="B1" s="8" t="s">
        <v>10</v>
      </c>
      <c r="C1" s="5" t="s">
        <v>10</v>
      </c>
      <c r="D1" s="5" t="s">
        <v>10</v>
      </c>
      <c r="E1" s="5" t="s">
        <v>10</v>
      </c>
      <c r="F1" s="5" t="s">
        <v>10</v>
      </c>
      <c r="G1" s="5" t="s">
        <v>10</v>
      </c>
    </row>
    <row r="2" spans="1:10">
      <c r="A2" s="1" t="s">
        <v>0</v>
      </c>
      <c r="B2" s="18">
        <v>42033</v>
      </c>
      <c r="C2" s="18">
        <v>42089</v>
      </c>
      <c r="D2" s="19">
        <v>42152</v>
      </c>
      <c r="E2" s="20">
        <v>42215</v>
      </c>
      <c r="F2" s="20">
        <v>42278</v>
      </c>
      <c r="G2" s="20">
        <v>42341</v>
      </c>
    </row>
    <row r="3" spans="1:10">
      <c r="A3" s="1">
        <v>1198</v>
      </c>
      <c r="B3" s="3">
        <v>139.66</v>
      </c>
      <c r="C3" s="6">
        <v>150.51</v>
      </c>
      <c r="D3" s="6">
        <v>150.51</v>
      </c>
      <c r="E3" s="6">
        <v>150.51</v>
      </c>
      <c r="F3" s="9">
        <v>150.51</v>
      </c>
      <c r="G3" s="6">
        <v>148.84</v>
      </c>
    </row>
    <row r="4" spans="1:10">
      <c r="A4" s="1" t="s">
        <v>9</v>
      </c>
      <c r="B4" s="3"/>
      <c r="C4" s="6"/>
      <c r="D4" s="6"/>
      <c r="E4" s="6">
        <v>1355.39</v>
      </c>
      <c r="F4" s="9">
        <v>1413.01</v>
      </c>
      <c r="G4" s="6">
        <v>103.6</v>
      </c>
    </row>
    <row r="5" spans="1:10">
      <c r="A5" s="1" t="s">
        <v>8</v>
      </c>
      <c r="B5" s="3">
        <v>476.27</v>
      </c>
      <c r="C5" s="6">
        <v>432.91</v>
      </c>
      <c r="D5" s="6">
        <v>440.5</v>
      </c>
      <c r="E5" s="6">
        <v>501.27</v>
      </c>
      <c r="F5" s="9">
        <v>470.89</v>
      </c>
      <c r="G5" s="6">
        <v>486.08</v>
      </c>
    </row>
    <row r="6" spans="1:10">
      <c r="A6" s="1">
        <v>1201</v>
      </c>
      <c r="B6" s="3">
        <v>152.86000000000001</v>
      </c>
      <c r="C6" s="6">
        <v>154.08000000000001</v>
      </c>
      <c r="D6" s="6">
        <v>159.29</v>
      </c>
      <c r="E6" s="6">
        <v>164.51</v>
      </c>
      <c r="F6" s="9">
        <v>164.51</v>
      </c>
      <c r="G6" s="6">
        <v>159.29</v>
      </c>
    </row>
    <row r="7" spans="1:10">
      <c r="A7" s="1">
        <v>1204</v>
      </c>
      <c r="B7" s="3">
        <v>167.55</v>
      </c>
      <c r="C7" s="6">
        <v>169.72</v>
      </c>
      <c r="D7" s="6">
        <v>180.14</v>
      </c>
      <c r="E7" s="6">
        <v>174.93</v>
      </c>
      <c r="F7" s="9">
        <v>169.72</v>
      </c>
      <c r="G7" s="6">
        <v>180.14</v>
      </c>
    </row>
    <row r="8" spans="1:10">
      <c r="A8" s="1">
        <v>1205</v>
      </c>
      <c r="B8" s="3">
        <v>162.65</v>
      </c>
      <c r="C8" s="6">
        <v>161.9</v>
      </c>
      <c r="D8" s="6">
        <v>167.11</v>
      </c>
      <c r="E8" s="6">
        <v>169.72</v>
      </c>
      <c r="F8" s="9">
        <v>174.93</v>
      </c>
      <c r="G8" s="6">
        <v>164.51</v>
      </c>
    </row>
    <row r="9" spans="1:10">
      <c r="A9" s="1">
        <v>1208</v>
      </c>
      <c r="B9" s="3">
        <v>142.93</v>
      </c>
      <c r="C9" s="6">
        <v>148.84</v>
      </c>
      <c r="D9" s="6">
        <v>142.16</v>
      </c>
      <c r="E9" s="6">
        <v>152.18</v>
      </c>
      <c r="F9" s="9">
        <v>155.52000000000001</v>
      </c>
      <c r="G9" s="6">
        <v>153.85</v>
      </c>
    </row>
    <row r="10" spans="1:10">
      <c r="A10" s="1">
        <v>1209</v>
      </c>
      <c r="B10" s="3">
        <v>155.31</v>
      </c>
      <c r="C10" s="6">
        <v>144.01</v>
      </c>
      <c r="D10" s="6">
        <v>161.9</v>
      </c>
      <c r="E10" s="6">
        <v>172.33</v>
      </c>
      <c r="F10" s="9">
        <v>182.75</v>
      </c>
      <c r="G10" s="6">
        <v>174.93</v>
      </c>
      <c r="J10" s="11"/>
    </row>
    <row r="11" spans="1:10">
      <c r="A11" s="1" t="s">
        <v>7</v>
      </c>
      <c r="B11" s="3">
        <v>484.11</v>
      </c>
      <c r="C11" s="6">
        <v>441.17</v>
      </c>
      <c r="D11" s="6">
        <v>486.74</v>
      </c>
      <c r="E11" s="6">
        <v>509.53</v>
      </c>
      <c r="F11" s="9">
        <v>524.73</v>
      </c>
      <c r="G11" s="6">
        <v>494.34</v>
      </c>
    </row>
    <row r="12" spans="1:10">
      <c r="A12" s="1">
        <v>1214</v>
      </c>
      <c r="B12" s="3">
        <v>165.11</v>
      </c>
      <c r="C12" s="6">
        <v>151.47999999999999</v>
      </c>
      <c r="D12" s="6">
        <v>167.11</v>
      </c>
      <c r="E12" s="6">
        <v>164.51</v>
      </c>
      <c r="F12" s="9">
        <v>169.72</v>
      </c>
      <c r="G12" s="6">
        <v>169.72</v>
      </c>
    </row>
    <row r="13" spans="1:10">
      <c r="A13" s="1">
        <v>1218</v>
      </c>
      <c r="B13" s="3">
        <v>179.8</v>
      </c>
      <c r="C13" s="6">
        <v>174.93</v>
      </c>
      <c r="D13" s="6">
        <v>187.96</v>
      </c>
      <c r="E13" s="6">
        <v>187.96</v>
      </c>
      <c r="F13" s="9">
        <v>198.16</v>
      </c>
      <c r="G13" s="6">
        <v>185.36</v>
      </c>
    </row>
    <row r="14" spans="1:10">
      <c r="A14" s="1">
        <v>1222</v>
      </c>
      <c r="B14" s="3">
        <v>172.45</v>
      </c>
      <c r="C14" s="6">
        <v>190.57</v>
      </c>
      <c r="D14" s="6">
        <v>172.33</v>
      </c>
      <c r="E14" s="6">
        <v>187.96</v>
      </c>
      <c r="F14" s="9">
        <v>187.96</v>
      </c>
      <c r="G14" s="6">
        <v>187.96</v>
      </c>
    </row>
    <row r="15" spans="1:10">
      <c r="A15" s="1">
        <v>1223</v>
      </c>
      <c r="B15" s="6">
        <v>165.11</v>
      </c>
      <c r="C15" s="15">
        <v>167.11</v>
      </c>
      <c r="D15" s="6">
        <v>169.72</v>
      </c>
      <c r="E15" s="6">
        <v>187.96</v>
      </c>
      <c r="F15" s="9">
        <v>198.16</v>
      </c>
      <c r="G15" s="6">
        <v>187.96</v>
      </c>
    </row>
    <row r="16" spans="1:10">
      <c r="A16" s="1" t="s">
        <v>6</v>
      </c>
      <c r="B16" s="3">
        <v>444.57</v>
      </c>
      <c r="C16" s="16">
        <v>464.54</v>
      </c>
      <c r="D16" s="6">
        <v>469.76</v>
      </c>
      <c r="E16" s="6">
        <v>464.54</v>
      </c>
      <c r="F16" s="9">
        <v>461.94</v>
      </c>
      <c r="G16" s="6">
        <v>467.15</v>
      </c>
    </row>
    <row r="17" spans="1:7">
      <c r="A17" s="1">
        <v>1227</v>
      </c>
      <c r="B17" s="6">
        <v>182.25</v>
      </c>
      <c r="C17" s="17">
        <v>180.14</v>
      </c>
      <c r="D17" s="6">
        <v>185.36</v>
      </c>
      <c r="E17" s="6">
        <v>220.95</v>
      </c>
      <c r="F17" s="9">
        <v>213.36</v>
      </c>
      <c r="G17" s="6">
        <v>187.96</v>
      </c>
    </row>
    <row r="18" spans="1:7">
      <c r="A18" s="1">
        <v>1230</v>
      </c>
      <c r="B18" s="3">
        <v>135.44</v>
      </c>
      <c r="C18" s="6">
        <v>138.93</v>
      </c>
      <c r="D18" s="6">
        <v>142.27000000000001</v>
      </c>
      <c r="E18" s="6">
        <v>140.6</v>
      </c>
      <c r="F18" s="9">
        <v>133.91999999999999</v>
      </c>
      <c r="G18" s="6">
        <v>140.6</v>
      </c>
    </row>
    <row r="19" spans="1:7">
      <c r="A19" s="1">
        <v>1231</v>
      </c>
      <c r="B19" s="3">
        <v>149.46</v>
      </c>
      <c r="C19" s="6">
        <v>127.46</v>
      </c>
      <c r="D19" s="6">
        <v>148.84</v>
      </c>
      <c r="E19" s="6">
        <v>160.53</v>
      </c>
      <c r="F19" s="9">
        <v>158.86000000000001</v>
      </c>
      <c r="G19" s="6">
        <v>160.53</v>
      </c>
    </row>
    <row r="20" spans="1:7">
      <c r="A20" s="1">
        <v>1232</v>
      </c>
      <c r="B20" s="3">
        <v>165.11</v>
      </c>
      <c r="C20" s="6">
        <v>167.11</v>
      </c>
      <c r="D20" s="6">
        <v>174.93</v>
      </c>
      <c r="E20" s="6">
        <v>174.93</v>
      </c>
      <c r="F20" s="9">
        <v>174.93</v>
      </c>
      <c r="G20" s="6">
        <v>185.36</v>
      </c>
    </row>
    <row r="21" spans="1:7">
      <c r="A21" s="1">
        <v>1233</v>
      </c>
      <c r="B21" s="3">
        <v>160.21</v>
      </c>
      <c r="C21" s="6">
        <v>164.51</v>
      </c>
      <c r="D21" s="6">
        <v>161.9</v>
      </c>
      <c r="E21" s="6">
        <v>159.29</v>
      </c>
      <c r="F21" s="9">
        <v>156.69</v>
      </c>
      <c r="G21" s="6">
        <v>156.69</v>
      </c>
    </row>
    <row r="22" spans="1:7">
      <c r="A22" s="1">
        <v>1236</v>
      </c>
      <c r="B22" s="3">
        <v>177.35</v>
      </c>
      <c r="C22" s="6">
        <v>180.14</v>
      </c>
      <c r="D22" s="6">
        <v>185.36</v>
      </c>
      <c r="E22" s="6">
        <v>213.36</v>
      </c>
      <c r="F22" s="9">
        <v>190.57</v>
      </c>
      <c r="G22" s="6">
        <v>198.16</v>
      </c>
    </row>
    <row r="23" spans="1:7">
      <c r="A23" s="1">
        <v>1239</v>
      </c>
      <c r="B23" s="3">
        <v>189.39</v>
      </c>
      <c r="C23" s="6">
        <v>190.57</v>
      </c>
      <c r="D23" s="6">
        <v>205.76</v>
      </c>
      <c r="E23" s="6">
        <v>190.57</v>
      </c>
      <c r="F23" s="9">
        <v>205.76</v>
      </c>
      <c r="G23" s="6">
        <v>213.36</v>
      </c>
    </row>
    <row r="24" spans="1:7">
      <c r="A24" s="1">
        <v>1240</v>
      </c>
      <c r="B24" s="3">
        <v>138.69999999999999</v>
      </c>
      <c r="C24" s="6">
        <v>140.6</v>
      </c>
      <c r="D24" s="6">
        <v>145.61000000000001</v>
      </c>
      <c r="E24" s="6">
        <v>147.28</v>
      </c>
      <c r="F24" s="9">
        <v>147.28</v>
      </c>
      <c r="G24" s="6">
        <v>145.61000000000001</v>
      </c>
    </row>
    <row r="25" spans="1:7">
      <c r="A25" s="1" t="s">
        <v>5</v>
      </c>
      <c r="B25" s="3"/>
      <c r="C25" s="6"/>
      <c r="D25" s="6"/>
      <c r="E25" s="6">
        <v>1186.58</v>
      </c>
      <c r="F25" s="9">
        <v>1244.2</v>
      </c>
      <c r="G25" s="6">
        <v>97.35</v>
      </c>
    </row>
    <row r="26" spans="1:7">
      <c r="A26" s="1">
        <v>1242</v>
      </c>
      <c r="B26" s="3">
        <v>172.45</v>
      </c>
      <c r="C26" s="6">
        <v>164.51</v>
      </c>
      <c r="D26" s="6">
        <v>177.54</v>
      </c>
      <c r="E26" s="6">
        <v>182.75</v>
      </c>
      <c r="F26" s="9">
        <v>185.36</v>
      </c>
      <c r="G26" s="6">
        <v>177.54</v>
      </c>
    </row>
    <row r="27" spans="1:7">
      <c r="A27" s="1">
        <v>1243</v>
      </c>
      <c r="B27" s="3">
        <v>127.27</v>
      </c>
      <c r="C27" s="6">
        <v>135.59</v>
      </c>
      <c r="D27" s="6">
        <v>135.59</v>
      </c>
      <c r="E27" s="6">
        <v>135.59</v>
      </c>
      <c r="F27" s="9">
        <v>135.59</v>
      </c>
      <c r="G27" s="6">
        <v>133.91999999999999</v>
      </c>
    </row>
    <row r="28" spans="1:7">
      <c r="A28" s="1">
        <v>1246</v>
      </c>
      <c r="B28" s="3">
        <v>217.95</v>
      </c>
      <c r="C28" s="6">
        <v>156.69</v>
      </c>
      <c r="D28" s="6">
        <v>182.75</v>
      </c>
      <c r="E28" s="6">
        <v>187.96</v>
      </c>
      <c r="F28" s="9">
        <v>172.33</v>
      </c>
      <c r="G28" s="6">
        <v>185.36</v>
      </c>
    </row>
    <row r="29" spans="1:7">
      <c r="A29" s="1" t="s">
        <v>4</v>
      </c>
      <c r="B29" s="3"/>
      <c r="C29" s="6"/>
      <c r="D29" s="6"/>
      <c r="E29" s="6">
        <v>673.9</v>
      </c>
      <c r="F29" s="9">
        <v>690.88</v>
      </c>
      <c r="G29" s="6">
        <v>84.85</v>
      </c>
    </row>
    <row r="30" spans="1:7">
      <c r="A30" s="1">
        <v>1250</v>
      </c>
      <c r="B30" s="3">
        <v>128.9</v>
      </c>
      <c r="C30" s="6">
        <v>125.69</v>
      </c>
      <c r="D30" s="6">
        <v>130.58000000000001</v>
      </c>
      <c r="E30" s="6">
        <v>138.93</v>
      </c>
      <c r="F30" s="9">
        <v>138.93</v>
      </c>
      <c r="G30" s="6">
        <v>142.27000000000001</v>
      </c>
    </row>
    <row r="31" spans="1:7">
      <c r="A31" s="1">
        <v>1252</v>
      </c>
      <c r="B31" s="3">
        <v>152.86000000000001</v>
      </c>
      <c r="C31" s="6">
        <v>156.69</v>
      </c>
      <c r="D31" s="6">
        <v>164.51</v>
      </c>
      <c r="E31" s="6">
        <v>167.11</v>
      </c>
      <c r="F31" s="9">
        <v>169.72</v>
      </c>
      <c r="G31" s="6">
        <v>174.93</v>
      </c>
    </row>
    <row r="32" spans="1:7">
      <c r="A32" s="1">
        <v>1256</v>
      </c>
      <c r="B32" s="3">
        <v>165.11</v>
      </c>
      <c r="C32" s="6">
        <v>177.54</v>
      </c>
      <c r="D32" s="6">
        <v>182.75</v>
      </c>
      <c r="E32" s="6">
        <v>182.75</v>
      </c>
      <c r="F32" s="9">
        <v>182.75</v>
      </c>
      <c r="G32" s="6">
        <v>182.75</v>
      </c>
    </row>
    <row r="33" spans="1:8">
      <c r="A33" s="1" t="s">
        <v>3</v>
      </c>
      <c r="B33" s="3">
        <v>413.07</v>
      </c>
      <c r="C33" s="6">
        <v>366.31</v>
      </c>
      <c r="D33" s="6">
        <v>624.58000000000004</v>
      </c>
      <c r="E33" s="6">
        <v>487.85</v>
      </c>
      <c r="F33" s="9">
        <v>525.83000000000004</v>
      </c>
      <c r="G33" s="6">
        <v>472.66</v>
      </c>
    </row>
    <row r="34" spans="1:8">
      <c r="A34" s="1">
        <v>1261</v>
      </c>
      <c r="B34" s="3">
        <v>204.73</v>
      </c>
      <c r="C34" s="6">
        <v>213.09</v>
      </c>
      <c r="D34" s="6">
        <v>210.49</v>
      </c>
      <c r="E34" s="6">
        <v>213.09</v>
      </c>
      <c r="F34" s="9">
        <v>210.49</v>
      </c>
      <c r="G34" s="6">
        <v>202.67</v>
      </c>
    </row>
    <row r="35" spans="1:8">
      <c r="A35" s="1">
        <v>1264</v>
      </c>
      <c r="B35" s="3">
        <v>196.52</v>
      </c>
      <c r="C35" s="6">
        <v>198.16</v>
      </c>
      <c r="D35" s="6">
        <v>213.36</v>
      </c>
      <c r="E35" s="6">
        <v>198.16</v>
      </c>
      <c r="F35" s="9">
        <v>228.55</v>
      </c>
      <c r="G35" s="6">
        <v>213.36</v>
      </c>
    </row>
    <row r="36" spans="1:8">
      <c r="A36" s="1">
        <v>1268</v>
      </c>
      <c r="B36" s="3">
        <v>144.56</v>
      </c>
      <c r="C36" s="6">
        <v>157.19</v>
      </c>
      <c r="D36" s="6">
        <v>158.86000000000001</v>
      </c>
      <c r="E36" s="6">
        <v>165.54</v>
      </c>
      <c r="F36" s="9">
        <v>162.19999999999999</v>
      </c>
      <c r="G36" s="6">
        <v>153.85</v>
      </c>
    </row>
    <row r="37" spans="1:8">
      <c r="A37" s="1">
        <v>5069</v>
      </c>
      <c r="B37" s="3">
        <v>128.9</v>
      </c>
      <c r="C37" s="6">
        <v>133.91999999999999</v>
      </c>
      <c r="D37" s="6">
        <v>137.26</v>
      </c>
      <c r="E37" s="6">
        <v>143.94</v>
      </c>
      <c r="F37" s="9">
        <v>137.26</v>
      </c>
      <c r="G37" s="6">
        <v>137.26</v>
      </c>
    </row>
    <row r="38" spans="1:8">
      <c r="A38" s="1">
        <v>5071</v>
      </c>
      <c r="B38" s="3">
        <v>137.07</v>
      </c>
      <c r="C38" s="6">
        <v>138.93</v>
      </c>
      <c r="D38" s="6">
        <v>143.94</v>
      </c>
      <c r="E38" s="6">
        <v>143.94</v>
      </c>
      <c r="F38" s="9">
        <v>143.94</v>
      </c>
      <c r="G38" s="6">
        <v>143.94</v>
      </c>
    </row>
    <row r="39" spans="1:8">
      <c r="A39" s="1" t="s">
        <v>2</v>
      </c>
      <c r="B39" s="3">
        <v>681.79</v>
      </c>
      <c r="C39" s="6">
        <v>679.75</v>
      </c>
      <c r="D39" s="6">
        <v>694.94</v>
      </c>
      <c r="E39" s="6">
        <v>717.73</v>
      </c>
      <c r="F39" s="9">
        <v>717.73</v>
      </c>
      <c r="G39" s="6">
        <v>717.73</v>
      </c>
    </row>
    <row r="40" spans="1:8">
      <c r="A40" s="1">
        <v>5077</v>
      </c>
      <c r="B40" s="3">
        <v>210.8</v>
      </c>
      <c r="C40" s="6">
        <v>205.76</v>
      </c>
      <c r="D40" s="6">
        <v>220.95</v>
      </c>
      <c r="E40" s="6">
        <v>228.55</v>
      </c>
      <c r="F40" s="9">
        <v>198.16</v>
      </c>
      <c r="G40" s="6">
        <v>205.76</v>
      </c>
    </row>
    <row r="41" spans="1:8">
      <c r="A41" s="1">
        <v>5081</v>
      </c>
      <c r="B41" s="3">
        <v>152.86000000000001</v>
      </c>
      <c r="C41" s="6">
        <v>148.87</v>
      </c>
      <c r="D41" s="6">
        <v>151.47999999999999</v>
      </c>
      <c r="E41" s="6">
        <v>148.87</v>
      </c>
      <c r="F41" s="9">
        <v>151.47999999999999</v>
      </c>
      <c r="G41" s="6">
        <v>154.08000000000001</v>
      </c>
    </row>
    <row r="42" spans="1:8">
      <c r="A42" s="2" t="s">
        <v>1</v>
      </c>
      <c r="B42" s="4">
        <f t="shared" ref="B42:G42" si="0">SUM(B3:B41)</f>
        <v>7541.1299999999992</v>
      </c>
      <c r="C42" s="7">
        <f t="shared" si="0"/>
        <v>7399.92</v>
      </c>
      <c r="D42" s="7">
        <f t="shared" si="0"/>
        <v>7934.8399999999974</v>
      </c>
      <c r="E42" s="7">
        <f t="shared" si="0"/>
        <v>11254.050000000003</v>
      </c>
      <c r="F42" s="10">
        <f t="shared" si="0"/>
        <v>11399.279999999997</v>
      </c>
      <c r="G42" s="7">
        <f t="shared" si="0"/>
        <v>8232.2800000000007</v>
      </c>
    </row>
    <row r="43" spans="1:8">
      <c r="H43" s="13"/>
    </row>
    <row r="45" spans="1:8">
      <c r="D45" s="14">
        <f>SUM(B42:G42)</f>
        <v>53761.5</v>
      </c>
      <c r="H45" s="12"/>
    </row>
  </sheetData>
  <pageMargins left="0.25" right="0.25" top="0.75" bottom="0.75" header="0.3" footer="0.3"/>
  <pageSetup orientation="portrait" r:id="rId1"/>
  <headerFooter>
    <oddHeader>&amp;CWATER/SEWER BILLS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KIRK</dc:creator>
  <cp:lastModifiedBy>Earl &amp; Cindy</cp:lastModifiedBy>
  <cp:lastPrinted>2015-01-15T06:51:28Z</cp:lastPrinted>
  <dcterms:created xsi:type="dcterms:W3CDTF">2011-01-17T16:59:29Z</dcterms:created>
  <dcterms:modified xsi:type="dcterms:W3CDTF">2015-11-17T01:26:22Z</dcterms:modified>
</cp:coreProperties>
</file>