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360" windowHeight="5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2" i="1"/>
  <c r="F42"/>
  <c r="E42"/>
  <c r="D42"/>
  <c r="C42"/>
  <c r="B42"/>
  <c r="D45" l="1"/>
</calcChain>
</file>

<file path=xl/sharedStrings.xml><?xml version="1.0" encoding="utf-8"?>
<sst xmlns="http://schemas.openxmlformats.org/spreadsheetml/2006/main" count="22" uniqueCount="17">
  <si>
    <t>ADDRESS</t>
  </si>
  <si>
    <t>TOTAL</t>
  </si>
  <si>
    <t>5073 S</t>
  </si>
  <si>
    <t>1260 S</t>
  </si>
  <si>
    <t>IRR 1246</t>
  </si>
  <si>
    <t>IRR 1241</t>
  </si>
  <si>
    <t>1226 S</t>
  </si>
  <si>
    <t>1210 S</t>
  </si>
  <si>
    <t>1200 S</t>
  </si>
  <si>
    <t>IRR 1198</t>
  </si>
  <si>
    <t>DUE DATE</t>
  </si>
  <si>
    <t>Jan. 31, 2013</t>
  </si>
  <si>
    <t>Apr. 4, 2013</t>
  </si>
  <si>
    <t>June 6,2013</t>
  </si>
  <si>
    <t>Aug. 1, 2013</t>
  </si>
  <si>
    <t>Oct. 3, 2013</t>
  </si>
  <si>
    <t>Dec. 5, 2013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</si>
</sst>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164" fontId="0" fillId="5" borderId="2" xfId="0" applyNumberFormat="1" applyFill="1" applyBorder="1"/>
    <xf numFmtId="164" fontId="0" fillId="4" borderId="2" xfId="0" applyNumberFormat="1" applyFill="1" applyBorder="1"/>
    <xf numFmtId="0" fontId="0" fillId="3" borderId="1" xfId="0" applyFill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164" fontId="1" fillId="3" borderId="1" xfId="0" applyNumberFormat="1" applyFont="1" applyFill="1" applyBorder="1"/>
    <xf numFmtId="164" fontId="0" fillId="5" borderId="1" xfId="1" applyNumberFormat="1" applyFont="1" applyFill="1" applyBorder="1"/>
    <xf numFmtId="164" fontId="0" fillId="4" borderId="1" xfId="1" applyNumberFormat="1" applyFont="1" applyFill="1" applyBorder="1"/>
    <xf numFmtId="0" fontId="0" fillId="4" borderId="1" xfId="0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0" fillId="6" borderId="0" xfId="0" applyFill="1"/>
    <xf numFmtId="7" fontId="0" fillId="7" borderId="0" xfId="0" applyNumberFormat="1" applyFill="1"/>
    <xf numFmtId="7" fontId="0" fillId="7" borderId="1" xfId="0" applyNumberFormat="1" applyFill="1" applyBorder="1"/>
    <xf numFmtId="15" fontId="0" fillId="4" borderId="1" xfId="0" applyNumberFormat="1" applyFill="1" applyBorder="1" applyAlignment="1">
      <alignment horizontal="right"/>
    </xf>
    <xf numFmtId="164" fontId="0" fillId="0" borderId="0" xfId="0" applyNumberFormat="1"/>
    <xf numFmtId="164" fontId="0" fillId="0" borderId="0" xfId="0" applyNumberFormat="1" applyFill="1" applyBorder="1"/>
    <xf numFmtId="164" fontId="0" fillId="0" borderId="1" xfId="0" applyNumberFormat="1" applyBorder="1"/>
    <xf numFmtId="16" fontId="0" fillId="4" borderId="1" xfId="0" applyNumberForma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view="pageLayout" topLeftCell="A10" zoomScale="85" zoomScaleNormal="100" zoomScalePageLayoutView="85" workbookViewId="0">
      <selection activeCell="H15" sqref="H15"/>
    </sheetView>
  </sheetViews>
  <sheetFormatPr defaultRowHeight="14.5"/>
  <cols>
    <col min="1" max="1" width="10" customWidth="1"/>
    <col min="2" max="2" width="12.1796875" customWidth="1"/>
    <col min="3" max="3" width="15" customWidth="1"/>
    <col min="4" max="4" width="12.453125" customWidth="1"/>
    <col min="5" max="5" width="13.6328125" customWidth="1"/>
    <col min="6" max="6" width="11.90625" customWidth="1"/>
    <col min="7" max="7" width="12.1796875" customWidth="1"/>
    <col min="8" max="8" width="10" customWidth="1"/>
  </cols>
  <sheetData>
    <row r="1" spans="1:10">
      <c r="B1" s="8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</row>
    <row r="2" spans="1:10">
      <c r="A2" s="1" t="s">
        <v>0</v>
      </c>
      <c r="B2" s="12" t="s">
        <v>11</v>
      </c>
      <c r="C2" s="20" t="s">
        <v>12</v>
      </c>
      <c r="D2" s="16" t="s">
        <v>13</v>
      </c>
      <c r="E2" s="11" t="s">
        <v>14</v>
      </c>
      <c r="F2" s="11" t="s">
        <v>15</v>
      </c>
      <c r="G2" s="11" t="s">
        <v>16</v>
      </c>
    </row>
    <row r="3" spans="1:10">
      <c r="A3" s="1">
        <v>1198</v>
      </c>
      <c r="B3" s="3">
        <v>144.34</v>
      </c>
      <c r="C3" s="6">
        <v>138.12</v>
      </c>
      <c r="D3" s="6">
        <v>138.12</v>
      </c>
      <c r="E3" s="6">
        <v>136.54</v>
      </c>
      <c r="F3" s="9">
        <v>133.38</v>
      </c>
      <c r="G3" s="6">
        <v>130.22</v>
      </c>
    </row>
    <row r="4" spans="1:10">
      <c r="A4" s="1" t="s">
        <v>9</v>
      </c>
      <c r="B4" s="3"/>
      <c r="C4" s="6"/>
      <c r="D4" s="6">
        <v>67.97</v>
      </c>
      <c r="E4" s="6">
        <v>634.96</v>
      </c>
      <c r="F4" s="9">
        <v>1580.1</v>
      </c>
      <c r="G4" s="6">
        <v>181.47</v>
      </c>
    </row>
    <row r="5" spans="1:10">
      <c r="A5" s="1" t="s">
        <v>8</v>
      </c>
      <c r="B5" s="3">
        <v>454.01</v>
      </c>
      <c r="C5" s="6">
        <v>474.06</v>
      </c>
      <c r="D5" s="6">
        <v>460</v>
      </c>
      <c r="E5" s="6">
        <v>447.76</v>
      </c>
      <c r="F5" s="9">
        <v>466.9</v>
      </c>
      <c r="G5" s="6">
        <v>403.1</v>
      </c>
    </row>
    <row r="6" spans="1:10">
      <c r="A6" s="1">
        <v>1201</v>
      </c>
      <c r="B6" s="3">
        <v>137.12</v>
      </c>
      <c r="C6" s="6">
        <v>142.69999999999999</v>
      </c>
      <c r="D6" s="6">
        <v>144.99</v>
      </c>
      <c r="E6" s="6">
        <v>144.99</v>
      </c>
      <c r="F6" s="9">
        <v>147.28</v>
      </c>
      <c r="G6" s="6">
        <v>149.57</v>
      </c>
    </row>
    <row r="7" spans="1:10">
      <c r="A7" s="1">
        <v>1204</v>
      </c>
      <c r="B7" s="3">
        <v>154.59</v>
      </c>
      <c r="C7" s="6">
        <v>161.02000000000001</v>
      </c>
      <c r="D7" s="6">
        <v>163.31</v>
      </c>
      <c r="E7" s="6">
        <v>156.44</v>
      </c>
      <c r="F7" s="9">
        <v>161.02000000000001</v>
      </c>
      <c r="G7" s="6">
        <v>156.44</v>
      </c>
    </row>
    <row r="8" spans="1:10">
      <c r="A8" s="1">
        <v>1205</v>
      </c>
      <c r="B8" s="3">
        <v>148.05000000000001</v>
      </c>
      <c r="C8" s="6">
        <v>158.72999999999999</v>
      </c>
      <c r="D8" s="6">
        <v>158.72999999999999</v>
      </c>
      <c r="E8" s="6">
        <v>154.15</v>
      </c>
      <c r="F8" s="9">
        <v>156.44</v>
      </c>
      <c r="G8" s="6">
        <v>156.44</v>
      </c>
    </row>
    <row r="9" spans="1:10">
      <c r="A9" s="1">
        <v>1208</v>
      </c>
      <c r="B9" s="3">
        <v>138.04</v>
      </c>
      <c r="C9" s="6">
        <v>138.12</v>
      </c>
      <c r="D9" s="6">
        <v>128.63999999999999</v>
      </c>
      <c r="E9" s="6">
        <v>139.69999999999999</v>
      </c>
      <c r="F9" s="9">
        <v>139.69999999999999</v>
      </c>
      <c r="G9" s="6">
        <v>138.12</v>
      </c>
    </row>
    <row r="10" spans="1:10">
      <c r="A10" s="1">
        <v>1209</v>
      </c>
      <c r="B10" s="3">
        <v>143.68</v>
      </c>
      <c r="C10" s="6">
        <v>144.99</v>
      </c>
      <c r="D10" s="6">
        <v>151.86000000000001</v>
      </c>
      <c r="E10" s="6">
        <v>149.57</v>
      </c>
      <c r="F10" s="9">
        <v>149.57</v>
      </c>
      <c r="G10" s="6">
        <v>151.86000000000001</v>
      </c>
      <c r="J10" s="13"/>
    </row>
    <row r="11" spans="1:10">
      <c r="A11" s="1" t="s">
        <v>7</v>
      </c>
      <c r="B11" s="3">
        <v>420.05</v>
      </c>
      <c r="C11" s="6">
        <v>455.89</v>
      </c>
      <c r="D11" s="6">
        <v>474.25</v>
      </c>
      <c r="E11" s="6">
        <v>448.73</v>
      </c>
      <c r="F11" s="9">
        <v>474.25</v>
      </c>
      <c r="G11" s="6">
        <v>442.35</v>
      </c>
    </row>
    <row r="12" spans="1:10">
      <c r="A12" s="1">
        <v>1214</v>
      </c>
      <c r="B12" s="3">
        <v>145.86000000000001</v>
      </c>
      <c r="C12" s="6">
        <v>154.15</v>
      </c>
      <c r="D12" s="6">
        <v>161.02000000000001</v>
      </c>
      <c r="E12" s="6">
        <v>154.15</v>
      </c>
      <c r="F12" s="9">
        <v>170.18</v>
      </c>
      <c r="G12" s="6">
        <v>163.31</v>
      </c>
    </row>
    <row r="13" spans="1:10">
      <c r="A13" s="1">
        <v>1218</v>
      </c>
      <c r="B13" s="3">
        <v>161.13999999999999</v>
      </c>
      <c r="C13" s="6">
        <v>170.18</v>
      </c>
      <c r="D13" s="6">
        <v>170.18</v>
      </c>
      <c r="E13" s="6">
        <v>174.76</v>
      </c>
      <c r="F13" s="9">
        <v>193.9</v>
      </c>
      <c r="G13" s="6">
        <v>170.18</v>
      </c>
    </row>
    <row r="14" spans="1:10">
      <c r="A14" s="1">
        <v>1222</v>
      </c>
      <c r="B14" s="3">
        <v>150.22999999999999</v>
      </c>
      <c r="C14" s="6">
        <v>161.02000000000001</v>
      </c>
      <c r="D14" s="6">
        <v>151.86000000000001</v>
      </c>
      <c r="E14" s="6">
        <v>161.02000000000001</v>
      </c>
      <c r="F14" s="9">
        <v>163.31</v>
      </c>
      <c r="G14" s="6">
        <v>163.31</v>
      </c>
    </row>
    <row r="15" spans="1:10">
      <c r="A15" s="1">
        <v>1223</v>
      </c>
      <c r="B15" s="3">
        <v>134.94</v>
      </c>
      <c r="C15" s="14">
        <v>138.12</v>
      </c>
      <c r="D15" s="6">
        <v>140.41</v>
      </c>
      <c r="E15" s="6">
        <v>174.76</v>
      </c>
      <c r="F15" s="9">
        <v>170.18</v>
      </c>
      <c r="G15" s="6">
        <v>174.76</v>
      </c>
    </row>
    <row r="16" spans="1:10">
      <c r="A16" s="1" t="s">
        <v>6</v>
      </c>
      <c r="B16" s="3">
        <v>377.49</v>
      </c>
      <c r="C16" s="15">
        <v>423.18</v>
      </c>
      <c r="D16" s="6">
        <v>423.18</v>
      </c>
      <c r="E16" s="6">
        <v>418.6</v>
      </c>
      <c r="F16" s="9">
        <v>420.89</v>
      </c>
      <c r="G16" s="6">
        <v>418.6</v>
      </c>
    </row>
    <row r="17" spans="1:7">
      <c r="A17" s="1">
        <v>1227</v>
      </c>
      <c r="B17" s="3">
        <v>165.51</v>
      </c>
      <c r="C17" s="14">
        <v>172.47</v>
      </c>
      <c r="D17" s="6">
        <v>174.76</v>
      </c>
      <c r="E17" s="6">
        <v>172.47</v>
      </c>
      <c r="F17" s="9">
        <v>200.28</v>
      </c>
      <c r="G17" s="6">
        <v>172.47</v>
      </c>
    </row>
    <row r="18" spans="1:7">
      <c r="A18" s="1">
        <v>1230</v>
      </c>
      <c r="B18" s="3">
        <v>130.58000000000001</v>
      </c>
      <c r="C18" s="6">
        <v>129.86000000000001</v>
      </c>
      <c r="D18" s="6">
        <v>129.86000000000001</v>
      </c>
      <c r="E18" s="6">
        <v>128.28</v>
      </c>
      <c r="F18" s="9">
        <v>128.28</v>
      </c>
      <c r="G18" s="6">
        <v>129.86000000000001</v>
      </c>
    </row>
    <row r="19" spans="1:7">
      <c r="A19" s="1">
        <v>1231</v>
      </c>
      <c r="B19" s="3">
        <v>142.24</v>
      </c>
      <c r="C19" s="6">
        <v>138.12</v>
      </c>
      <c r="D19" s="6">
        <v>138.12</v>
      </c>
      <c r="E19" s="6">
        <v>136.54</v>
      </c>
      <c r="F19" s="9">
        <v>133.38</v>
      </c>
      <c r="G19" s="6">
        <v>138.12</v>
      </c>
    </row>
    <row r="20" spans="1:7">
      <c r="A20" s="1">
        <v>1232</v>
      </c>
      <c r="B20" s="3">
        <v>154.59</v>
      </c>
      <c r="C20" s="6">
        <v>158.72999999999999</v>
      </c>
      <c r="D20" s="6">
        <v>158.72999999999999</v>
      </c>
      <c r="E20" s="6">
        <v>158.72999999999999</v>
      </c>
      <c r="F20" s="9">
        <v>161.02000000000001</v>
      </c>
      <c r="G20" s="6">
        <v>158.72999999999999</v>
      </c>
    </row>
    <row r="21" spans="1:7">
      <c r="A21" s="1">
        <v>1233</v>
      </c>
      <c r="B21" s="3">
        <v>148.05000000000001</v>
      </c>
      <c r="C21" s="6">
        <v>154.15</v>
      </c>
      <c r="D21" s="6">
        <v>156.44</v>
      </c>
      <c r="E21" s="6">
        <v>151.86000000000001</v>
      </c>
      <c r="F21" s="9">
        <v>158.72999999999999</v>
      </c>
      <c r="G21" s="6">
        <v>154.15</v>
      </c>
    </row>
    <row r="22" spans="1:7">
      <c r="A22" s="1">
        <v>1236</v>
      </c>
      <c r="B22" s="3">
        <v>161.13999999999999</v>
      </c>
      <c r="C22" s="6">
        <v>165.6</v>
      </c>
      <c r="D22" s="6">
        <v>167.89</v>
      </c>
      <c r="E22" s="6">
        <v>163.31</v>
      </c>
      <c r="F22" s="9">
        <v>172.47</v>
      </c>
      <c r="G22" s="6">
        <v>167.89</v>
      </c>
    </row>
    <row r="23" spans="1:7">
      <c r="A23" s="1">
        <v>1239</v>
      </c>
      <c r="B23" s="3">
        <v>196.89</v>
      </c>
      <c r="C23" s="6">
        <v>175.54</v>
      </c>
      <c r="D23" s="6">
        <v>200.28</v>
      </c>
      <c r="E23" s="6">
        <v>170.18</v>
      </c>
      <c r="F23" s="9">
        <v>200.28</v>
      </c>
      <c r="G23" s="6">
        <v>181.14</v>
      </c>
    </row>
    <row r="24" spans="1:7">
      <c r="A24" s="1">
        <v>1240</v>
      </c>
      <c r="B24" s="3">
        <v>132.68</v>
      </c>
      <c r="C24" s="6">
        <v>131.44</v>
      </c>
      <c r="D24" s="6">
        <v>133.02000000000001</v>
      </c>
      <c r="E24" s="6">
        <v>131.44</v>
      </c>
      <c r="F24" s="9">
        <v>134.6</v>
      </c>
      <c r="G24" s="6">
        <v>133.02000000000001</v>
      </c>
    </row>
    <row r="25" spans="1:7">
      <c r="A25" s="1" t="s">
        <v>5</v>
      </c>
      <c r="B25" s="3"/>
      <c r="C25" s="6"/>
      <c r="D25" s="6">
        <v>61.95</v>
      </c>
      <c r="E25" s="6">
        <v>586.79999999999995</v>
      </c>
      <c r="F25" s="9">
        <v>1429.6</v>
      </c>
      <c r="G25" s="6">
        <v>169.43</v>
      </c>
    </row>
    <row r="26" spans="1:7">
      <c r="A26" s="1">
        <v>1242</v>
      </c>
      <c r="B26" s="3">
        <v>156.77000000000001</v>
      </c>
      <c r="C26" s="6">
        <v>163.31</v>
      </c>
      <c r="D26" s="6">
        <v>165.6</v>
      </c>
      <c r="E26" s="6">
        <v>156.44</v>
      </c>
      <c r="F26" s="9">
        <v>158.72999999999999</v>
      </c>
      <c r="G26" s="6">
        <v>167.89</v>
      </c>
    </row>
    <row r="27" spans="1:7">
      <c r="A27" s="1">
        <v>1243</v>
      </c>
      <c r="B27" s="3">
        <v>120.06</v>
      </c>
      <c r="C27" s="6">
        <v>123.54</v>
      </c>
      <c r="D27" s="6">
        <v>121.96</v>
      </c>
      <c r="E27" s="6">
        <v>121.96</v>
      </c>
      <c r="F27" s="9">
        <v>123.54</v>
      </c>
      <c r="G27" s="6">
        <v>121.96</v>
      </c>
    </row>
    <row r="28" spans="1:7">
      <c r="A28" s="1">
        <v>1246</v>
      </c>
      <c r="B28" s="3">
        <v>208.37</v>
      </c>
      <c r="C28" s="6">
        <v>207.45</v>
      </c>
      <c r="D28" s="6">
        <v>219.42</v>
      </c>
      <c r="E28" s="6">
        <v>244.94</v>
      </c>
      <c r="F28" s="9">
        <v>225.8</v>
      </c>
      <c r="G28" s="6">
        <v>219.42</v>
      </c>
    </row>
    <row r="29" spans="1:7">
      <c r="A29" s="1" t="s">
        <v>4</v>
      </c>
      <c r="B29" s="3"/>
      <c r="C29" s="6"/>
      <c r="D29" s="6">
        <v>58.94</v>
      </c>
      <c r="E29" s="6">
        <v>1047.33</v>
      </c>
      <c r="F29" s="9">
        <v>367.07</v>
      </c>
      <c r="G29" s="6">
        <v>133.31</v>
      </c>
    </row>
    <row r="30" spans="1:7">
      <c r="A30" s="1">
        <v>1250</v>
      </c>
      <c r="B30" s="3">
        <v>122.17</v>
      </c>
      <c r="C30" s="6">
        <v>123.54</v>
      </c>
      <c r="D30" s="6">
        <v>118.8</v>
      </c>
      <c r="E30" s="6">
        <v>120.38</v>
      </c>
      <c r="F30" s="9">
        <v>129.86000000000001</v>
      </c>
      <c r="G30" s="6">
        <v>126.7</v>
      </c>
    </row>
    <row r="31" spans="1:7">
      <c r="A31" s="1">
        <v>1252</v>
      </c>
      <c r="B31" s="3">
        <v>137.12</v>
      </c>
      <c r="C31" s="6">
        <v>147.28</v>
      </c>
      <c r="D31" s="6">
        <v>149.57</v>
      </c>
      <c r="E31" s="6">
        <v>149.57</v>
      </c>
      <c r="F31" s="9">
        <v>142.69999999999999</v>
      </c>
      <c r="G31" s="6">
        <v>149.57</v>
      </c>
    </row>
    <row r="32" spans="1:7">
      <c r="A32" s="1">
        <v>1256</v>
      </c>
      <c r="B32" s="3">
        <v>152.41</v>
      </c>
      <c r="C32" s="6">
        <v>158.72999999999999</v>
      </c>
      <c r="D32" s="6">
        <v>161.02000000000001</v>
      </c>
      <c r="E32" s="6">
        <v>158.72999999999999</v>
      </c>
      <c r="F32" s="9">
        <v>161.02000000000001</v>
      </c>
      <c r="G32" s="6">
        <v>161.02000000000001</v>
      </c>
    </row>
    <row r="33" spans="1:8">
      <c r="A33" s="1" t="s">
        <v>3</v>
      </c>
      <c r="B33" s="3">
        <v>334.99</v>
      </c>
      <c r="C33" s="6">
        <v>363.41</v>
      </c>
      <c r="D33" s="6">
        <v>413.66</v>
      </c>
      <c r="E33" s="6">
        <v>349.86</v>
      </c>
      <c r="F33" s="9">
        <v>426.42</v>
      </c>
      <c r="G33" s="6">
        <v>394.52</v>
      </c>
    </row>
    <row r="34" spans="1:8">
      <c r="A34" s="1">
        <v>1261</v>
      </c>
      <c r="B34" s="3">
        <v>189.56</v>
      </c>
      <c r="C34" s="6">
        <v>194.6</v>
      </c>
      <c r="D34" s="6">
        <v>190.02</v>
      </c>
      <c r="E34" s="6">
        <v>190.02</v>
      </c>
      <c r="F34" s="9">
        <v>192.31</v>
      </c>
      <c r="G34" s="6">
        <v>187.73</v>
      </c>
    </row>
    <row r="35" spans="1:8">
      <c r="A35" s="1">
        <v>1264</v>
      </c>
      <c r="B35" s="3">
        <v>185.42</v>
      </c>
      <c r="C35" s="6">
        <v>239.34</v>
      </c>
      <c r="D35" s="6">
        <v>156.44</v>
      </c>
      <c r="E35" s="6">
        <v>174.76</v>
      </c>
      <c r="F35" s="9">
        <v>193.9</v>
      </c>
      <c r="G35" s="6">
        <v>181.14</v>
      </c>
    </row>
    <row r="36" spans="1:8">
      <c r="A36" s="1">
        <v>1268</v>
      </c>
      <c r="B36" s="3">
        <v>131.72</v>
      </c>
      <c r="C36" s="6">
        <v>128.63999999999999</v>
      </c>
      <c r="D36" s="6">
        <v>128.63999999999999</v>
      </c>
      <c r="E36" s="6">
        <v>128.63999999999999</v>
      </c>
      <c r="F36" s="9">
        <v>141.28</v>
      </c>
      <c r="G36" s="6">
        <v>141.28</v>
      </c>
    </row>
    <row r="37" spans="1:8">
      <c r="A37" s="1">
        <v>5069</v>
      </c>
      <c r="B37" s="3">
        <v>124.27</v>
      </c>
      <c r="C37" s="6">
        <v>121.96</v>
      </c>
      <c r="D37" s="6">
        <v>126.7</v>
      </c>
      <c r="E37" s="6">
        <v>125.12</v>
      </c>
      <c r="F37" s="9">
        <v>121.96</v>
      </c>
      <c r="G37" s="6">
        <v>125.12</v>
      </c>
    </row>
    <row r="38" spans="1:8">
      <c r="A38" s="1">
        <v>5071</v>
      </c>
      <c r="B38" s="3">
        <v>130.58000000000001</v>
      </c>
      <c r="C38" s="6">
        <v>133.02000000000001</v>
      </c>
      <c r="D38" s="6">
        <v>133.02000000000001</v>
      </c>
      <c r="E38" s="6">
        <v>129.86000000000001</v>
      </c>
      <c r="F38" s="9">
        <v>134.6</v>
      </c>
      <c r="G38" s="6">
        <v>131.44</v>
      </c>
    </row>
    <row r="39" spans="1:8">
      <c r="A39" s="1" t="s">
        <v>2</v>
      </c>
      <c r="B39" s="3">
        <v>588.23</v>
      </c>
      <c r="C39" s="6">
        <v>636.23</v>
      </c>
      <c r="D39" s="6">
        <v>660.97</v>
      </c>
      <c r="E39" s="6">
        <v>635.45000000000005</v>
      </c>
      <c r="F39" s="9">
        <v>673.73</v>
      </c>
      <c r="G39" s="6">
        <v>635.45000000000005</v>
      </c>
    </row>
    <row r="40" spans="1:8">
      <c r="A40" s="1">
        <v>5077</v>
      </c>
      <c r="B40" s="3">
        <v>196.89</v>
      </c>
      <c r="C40" s="6">
        <v>175.54</v>
      </c>
      <c r="D40" s="6">
        <v>213.04</v>
      </c>
      <c r="E40" s="6">
        <v>200.28</v>
      </c>
      <c r="F40" s="9">
        <v>219.42</v>
      </c>
      <c r="G40" s="6">
        <v>193.9</v>
      </c>
    </row>
    <row r="41" spans="1:8">
      <c r="A41" s="1">
        <v>5081</v>
      </c>
      <c r="B41" s="3">
        <v>141.49</v>
      </c>
      <c r="C41" s="6">
        <v>147.28</v>
      </c>
      <c r="D41" s="6">
        <v>147.28</v>
      </c>
      <c r="E41" s="6">
        <v>149.57</v>
      </c>
      <c r="F41" s="9">
        <v>149.57</v>
      </c>
      <c r="G41" s="6">
        <v>147.28</v>
      </c>
    </row>
    <row r="42" spans="1:8">
      <c r="A42" s="2" t="s">
        <v>1</v>
      </c>
      <c r="B42" s="4">
        <f t="shared" ref="B42:G42" si="0">SUM(B3:B41)</f>
        <v>6861.2700000000013</v>
      </c>
      <c r="C42" s="7">
        <f t="shared" si="0"/>
        <v>7150.0599999999995</v>
      </c>
      <c r="D42" s="7">
        <f t="shared" si="0"/>
        <v>7420.6500000000005</v>
      </c>
      <c r="E42" s="7">
        <f t="shared" si="0"/>
        <v>9378.6500000000015</v>
      </c>
      <c r="F42" s="10">
        <f t="shared" si="0"/>
        <v>10807.65</v>
      </c>
      <c r="G42" s="7">
        <f t="shared" si="0"/>
        <v>7622.27</v>
      </c>
    </row>
    <row r="43" spans="1:8">
      <c r="H43" s="18"/>
    </row>
    <row r="45" spans="1:8">
      <c r="D45" s="19">
        <f>SUM(B42:G42)</f>
        <v>49240.55</v>
      </c>
      <c r="H45" s="17"/>
    </row>
  </sheetData>
  <pageMargins left="0.25" right="0.25" top="0.75" bottom="0.75" header="0.3" footer="0.3"/>
  <pageSetup orientation="portrait" r:id="rId1"/>
  <headerFooter>
    <oddHeader>&amp;CWATER/SEWER BILLS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KIRK</dc:creator>
  <cp:lastModifiedBy>Earl &amp; Cindy</cp:lastModifiedBy>
  <cp:lastPrinted>2013-07-22T18:20:53Z</cp:lastPrinted>
  <dcterms:created xsi:type="dcterms:W3CDTF">2011-01-17T16:59:29Z</dcterms:created>
  <dcterms:modified xsi:type="dcterms:W3CDTF">2013-11-17T23:10:21Z</dcterms:modified>
</cp:coreProperties>
</file>